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4115" windowHeight="9030"/>
  </bookViews>
  <sheets>
    <sheet name="Scratch Indistinta Acumulada (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40" i="1"/>
  <c r="F19"/>
  <c r="F13"/>
  <c r="F16"/>
  <c r="F43"/>
  <c r="F10"/>
  <c r="F28"/>
  <c r="F25"/>
  <c r="F91"/>
  <c r="F46"/>
  <c r="F34"/>
  <c r="F31"/>
  <c r="F22"/>
  <c r="F49"/>
  <c r="F37"/>
  <c r="F88"/>
  <c r="F55"/>
  <c r="F52"/>
  <c r="F70"/>
  <c r="F94"/>
  <c r="F73"/>
  <c r="F76"/>
  <c r="F106"/>
  <c r="F58"/>
  <c r="F67"/>
  <c r="F82"/>
  <c r="F97"/>
  <c r="F100"/>
  <c r="F61"/>
  <c r="F64"/>
  <c r="F103"/>
  <c r="F127"/>
  <c r="F85"/>
  <c r="F154"/>
  <c r="F172"/>
  <c r="F109"/>
  <c r="F79"/>
  <c r="F121"/>
  <c r="F130"/>
  <c r="F112"/>
  <c r="F118"/>
  <c r="F139"/>
  <c r="F133"/>
  <c r="F151"/>
  <c r="F142"/>
  <c r="F175"/>
  <c r="F136"/>
  <c r="F148"/>
  <c r="F115"/>
  <c r="F160"/>
  <c r="F157"/>
  <c r="F124"/>
  <c r="F145"/>
  <c r="F166"/>
  <c r="F169"/>
  <c r="F163"/>
  <c r="F178"/>
  <c r="F181"/>
  <c r="F7"/>
</calcChain>
</file>

<file path=xl/sharedStrings.xml><?xml version="1.0" encoding="utf-8"?>
<sst xmlns="http://schemas.openxmlformats.org/spreadsheetml/2006/main" count="139" uniqueCount="139">
  <si>
    <t>Pos</t>
  </si>
  <si>
    <t>Licencia</t>
  </si>
  <si>
    <t>Nombre</t>
  </si>
  <si>
    <t>1ª</t>
  </si>
  <si>
    <t>2ª</t>
  </si>
  <si>
    <t>MATEOS PEREZ, ANTONIO</t>
  </si>
  <si>
    <t>KIM OM, YOUNG GWANG</t>
  </si>
  <si>
    <t>IGLESIAS GUTIERREZ, JOSE ANTONIO</t>
  </si>
  <si>
    <t>TRIGO LOBATO, VALERIANO</t>
  </si>
  <si>
    <t>GARCIA DE LA CUESTA, MIGUEL</t>
  </si>
  <si>
    <t>MARCOS ENCARNACION, Mª ANTONIA</t>
  </si>
  <si>
    <t>IGLESIAS MORENO, ANGEL LUIS</t>
  </si>
  <si>
    <t>IGLESIAS MORENO, LESMES</t>
  </si>
  <si>
    <t>ALONSO RUFINO, PAULINO</t>
  </si>
  <si>
    <t>CM60297064</t>
  </si>
  <si>
    <t>RUIZ GONZALEZ SANTIAGO</t>
  </si>
  <si>
    <t>ALBA MARTINEZ DE LA PERA, AGUSTIN</t>
  </si>
  <si>
    <t>ALBA JAUREGUI, MIKEL</t>
  </si>
  <si>
    <t>ALONSO MARTIN, JORGE</t>
  </si>
  <si>
    <t>HERNANDEZ FRANCISCO, FRANCISCO JAVIER</t>
  </si>
  <si>
    <t>CM66676416</t>
  </si>
  <si>
    <t>GOMEZ SORIANO, JOSE ANTONIO</t>
  </si>
  <si>
    <t>CM66251731</t>
  </si>
  <si>
    <t>FERNANDEZ DE LA PUENTE QUEIPO DE LLANO,</t>
  </si>
  <si>
    <t>GARCÍA GARCÍA, JACINTO</t>
  </si>
  <si>
    <t>ALVAREZ CARRACEDO, Mª EUGENIA</t>
  </si>
  <si>
    <t>GARCIA GARCIA ,JOSE ALFONSO</t>
  </si>
  <si>
    <t>CP04901964</t>
  </si>
  <si>
    <t>TURRION SANCHEZ, LUIS</t>
  </si>
  <si>
    <t>HERNANDEZ TERRERO, JESUS JAVIER</t>
  </si>
  <si>
    <t>HERNANDEZ MARTIN PABLO</t>
  </si>
  <si>
    <t>PELAYO CORTINES, ROSA</t>
  </si>
  <si>
    <t>CM11036474</t>
  </si>
  <si>
    <t>MELGAREJO NARDIZ, MARIA</t>
  </si>
  <si>
    <t>LOPEZ ALVAREZ, JUAN MARIA</t>
  </si>
  <si>
    <t>GONZÁLEZ SÁNCHEZ, SANTIAGO</t>
  </si>
  <si>
    <t>DE VARGAS GÓMEZ FRANCISCO JAVIER</t>
  </si>
  <si>
    <t>TRUJILLO JIMENEZ ANDRES</t>
  </si>
  <si>
    <t>SÁNCHEZ BURON, CARMEN</t>
  </si>
  <si>
    <t>FERNÁNDEZ ALONSO, EUGENIO</t>
  </si>
  <si>
    <t>VALLADARES RELAÑO, JAVIER</t>
  </si>
  <si>
    <t>BORREGO DE ARRIBA, ROBERTO</t>
  </si>
  <si>
    <t>TURRIÓN GARCÍA, TOMÁS</t>
  </si>
  <si>
    <t>RODRÍGUEZ LÓPEZ, JESÚS</t>
  </si>
  <si>
    <t>AMF8148473</t>
  </si>
  <si>
    <t>MARTIN CABRERO, MARCO ANTONIO</t>
  </si>
  <si>
    <t>0000022222</t>
  </si>
  <si>
    <t>BLACK STARLIN</t>
  </si>
  <si>
    <t>HERNANDEZ GARCIA, JUAN ANTONIO</t>
  </si>
  <si>
    <t>SANCHEZ TABERNERO, ÁLVARO</t>
  </si>
  <si>
    <t>VALLE HERNANDEZ JOSE ALBERTO</t>
  </si>
  <si>
    <t>SANCHEZ-AGUILAR ROJAS CARLOS JOAQUIN</t>
  </si>
  <si>
    <t>GARCÍA BRAVO LUIS JAVIER</t>
  </si>
  <si>
    <t>GARCIA MURIEL JOSE ENRIQUE</t>
  </si>
  <si>
    <t>MARTIN GUTIERREZ, JOSE ANGEL</t>
  </si>
  <si>
    <t>MORO GALLEGO, JOSE FRANCISCO</t>
  </si>
  <si>
    <t>CARVALHO DE FIGUEIREDO, PAULO JORGE</t>
  </si>
  <si>
    <t>RODRIGUEZ BERLANDINO, GUILLERMO J</t>
  </si>
  <si>
    <t>MIGUEL PAJARES, Mª TERESA</t>
  </si>
  <si>
    <t>PEREZ ALMANZA ANGEL</t>
  </si>
  <si>
    <t>GÓMEZ ZANCAJO, VICTORIANO RAMON</t>
  </si>
  <si>
    <t>PEREÑA SÁNCHEZ, JESÚS</t>
  </si>
  <si>
    <t>GUERRERO CARRON, DAVID</t>
  </si>
  <si>
    <t>GUERRERO ALCOBA, DANIELA</t>
  </si>
  <si>
    <t>MM00193375</t>
  </si>
  <si>
    <t>RAMOS BOYERO, MANUEL</t>
  </si>
  <si>
    <t>CUÑADO RODRIGUEZ, ALFONSO</t>
  </si>
  <si>
    <t>CARABIAS GARCIA, JAVIER</t>
  </si>
  <si>
    <t>COCO LASTRA, OLGA</t>
  </si>
  <si>
    <t>NIETO MORO, CARLOS</t>
  </si>
  <si>
    <t>RETMAIER , JESSICA</t>
  </si>
  <si>
    <t>SANCHEZ IGLESIAS, JOSE EDUARDO</t>
  </si>
  <si>
    <t>HERNANDEZ CABO, PILAR</t>
  </si>
  <si>
    <t>MARIJUAN MARTIN, JUAN AGUSTIN</t>
  </si>
  <si>
    <t>BUSTOS GOMEZ DE LIAÑO, JOSE FAMNY</t>
  </si>
  <si>
    <t>SANCHEZ GARCIA, ANTONIO</t>
  </si>
  <si>
    <t>ANDRES GARCIA, Mª DEL CARMEN</t>
  </si>
  <si>
    <t>RIOS PAZOS, JOSE DOMINGO</t>
  </si>
  <si>
    <t>BALMORI CALVO, JAVIER</t>
  </si>
  <si>
    <t>LOPEZ GARLITO, RAUL</t>
  </si>
  <si>
    <t>BARTOLOMÉ RUBIO, JOSE ANDRES</t>
  </si>
  <si>
    <t>RIOS PRIETO, JOSÉ</t>
  </si>
  <si>
    <t>CRESPO MATELLÁN, SALVADOR</t>
  </si>
  <si>
    <t>TORRES GARCIA BIENVENIDO</t>
  </si>
  <si>
    <t>GARCÍA-CUENCA BORREGO RECAREDO</t>
  </si>
  <si>
    <t>BERNAL MARTIN EVA</t>
  </si>
  <si>
    <t>CUESTA PEDRAZ SILVIA CAROLINA</t>
  </si>
  <si>
    <t>DE VARGAS GÓMEZ FERNANDO</t>
  </si>
  <si>
    <t>MARTIN ROBLES MARIA</t>
  </si>
  <si>
    <t>RIVAS SENDIN, JOSE MANUEL</t>
  </si>
  <si>
    <t>RIVAS GARCIA, FELIPE ENRIQUE</t>
  </si>
  <si>
    <t>PALACIOS GONZALEZ, ALBA</t>
  </si>
  <si>
    <t>PALACIOS RENEDO, MIGUEL ANGEL</t>
  </si>
  <si>
    <t>FRAILE LOSA, ELENA</t>
  </si>
  <si>
    <t>ALCALDE EON, BEATRIZ</t>
  </si>
  <si>
    <t>BUCH RODRIGUEZ JAVIER</t>
  </si>
  <si>
    <t>VILLALOBOS CABRERA, JUAN</t>
  </si>
  <si>
    <t>ANDRÉS LUCAS, MARINA ROCIO</t>
  </si>
  <si>
    <t>JOSE MANUEL</t>
  </si>
  <si>
    <t>CASCÓN SANZ, ANTONIO</t>
  </si>
  <si>
    <t>LOPEZ ARIAS, ANA</t>
  </si>
  <si>
    <t>HERRERO SANCHEZ, EMILIO</t>
  </si>
  <si>
    <t>GARCIA MANZANO, ANTONIO</t>
  </si>
  <si>
    <t>RIVAS PEREZ, MANUEL</t>
  </si>
  <si>
    <t>VALRIBERAS SANZ, ANGEL</t>
  </si>
  <si>
    <t>DOMINGUEZ CARRERO, JULIAN</t>
  </si>
  <si>
    <t>GARCIA MURIEL, MIGUEL ANGEL</t>
  </si>
  <si>
    <t>CM01921823</t>
  </si>
  <si>
    <t>MILANS DEL BOSCH FERNANDEZ, ALVARO</t>
  </si>
  <si>
    <t>CM02256889</t>
  </si>
  <si>
    <t>RODRIGUEZ DE PATERNA GIMENEZ, JOSE</t>
  </si>
  <si>
    <t>CM02149502</t>
  </si>
  <si>
    <t>MELGAREJO NARDIZ, COVADONGA</t>
  </si>
  <si>
    <t>RECIO PELAYO, BARBARA</t>
  </si>
  <si>
    <t>LOMO CARASA, JOSE</t>
  </si>
  <si>
    <t>JULVEZ COSCOJUELA, RAFAEL JOSE MANUE</t>
  </si>
  <si>
    <t>DIAZ NAFRIA, DAVID</t>
  </si>
  <si>
    <t>BALMORI RUIZ LUIS JAVIER</t>
  </si>
  <si>
    <t>BERGARA VALLEJOS, GLORIA</t>
  </si>
  <si>
    <t>MANZANO GARCIA, JUAN CARLOS</t>
  </si>
  <si>
    <t>CAMPILLO ALVAREZ, JUAN ANDRÉS</t>
  </si>
  <si>
    <t>BUITRAGO PÉREZ, CONCEPCIÓN</t>
  </si>
  <si>
    <t>RECIO FLEMMICH, JAVIER</t>
  </si>
  <si>
    <t>CM11036465</t>
  </si>
  <si>
    <t>REBUELTA CARRERE, ANDRES</t>
  </si>
  <si>
    <t>MERINO GARCIA, RAFAEL</t>
  </si>
  <si>
    <t>GARCIA MONTES MARIA SOFIA</t>
  </si>
  <si>
    <t>SECO CALVO, JULIA</t>
  </si>
  <si>
    <t>GARCIA MARTIN, RAQUEL</t>
  </si>
  <si>
    <t>DE LA IGLESIA DELGADO, ELENA</t>
  </si>
  <si>
    <t>CM02073815</t>
  </si>
  <si>
    <t>SANCHEZ-FABRES MIRAT, NIEVES</t>
  </si>
  <si>
    <t>PEREZ PEREZ, SERGIO</t>
  </si>
  <si>
    <t>DEL ARCO SANTIAGO IVAN</t>
  </si>
  <si>
    <t>GARCIA HERNANDEZ ANTONIO</t>
  </si>
  <si>
    <t>MORENO ORTEGA MANUEL DAMASO</t>
  </si>
  <si>
    <t>TOTAL</t>
  </si>
  <si>
    <t>TROFEO 29 ANIVERSARIO ZARAPICOS</t>
  </si>
  <si>
    <t>CLASIFICACION SCRATCH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</si>
</sst>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quotePrefix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82"/>
  <sheetViews>
    <sheetView tabSelected="1" workbookViewId="0">
      <selection activeCell="K16" sqref="K16"/>
    </sheetView>
  </sheetViews>
  <sheetFormatPr baseColWidth="10" defaultRowHeight="15"/>
  <cols>
    <col min="1" max="1" width="4.140625" bestFit="1" customWidth="1"/>
    <col min="2" max="2" width="12.42578125" bestFit="1" customWidth="1"/>
    <col min="3" max="3" width="41.85546875" bestFit="1" customWidth="1"/>
    <col min="4" max="4" width="3.7109375" customWidth="1"/>
    <col min="5" max="5" width="3.5703125" customWidth="1"/>
    <col min="6" max="6" width="8" style="3" customWidth="1"/>
    <col min="7" max="7" width="2.85546875" bestFit="1" customWidth="1"/>
  </cols>
  <sheetData>
    <row r="2" spans="1:7" ht="28.5">
      <c r="A2" s="6" t="s">
        <v>137</v>
      </c>
      <c r="B2" s="6"/>
      <c r="C2" s="6"/>
      <c r="D2" s="6"/>
      <c r="E2" s="6"/>
      <c r="F2" s="6"/>
    </row>
    <row r="3" spans="1:7" ht="18.75">
      <c r="A3" s="5" t="s">
        <v>138</v>
      </c>
      <c r="B3" s="5"/>
      <c r="C3" s="5"/>
      <c r="D3" s="5"/>
      <c r="E3" s="5"/>
      <c r="F3" s="5"/>
    </row>
    <row r="5" spans="1:7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4" t="s">
        <v>136</v>
      </c>
      <c r="G5" s="1"/>
    </row>
    <row r="7" spans="1:7">
      <c r="A7">
        <v>1</v>
      </c>
      <c r="B7">
        <v>7706314094</v>
      </c>
      <c r="C7" t="s">
        <v>5</v>
      </c>
      <c r="D7">
        <v>37</v>
      </c>
      <c r="E7">
        <v>59</v>
      </c>
      <c r="F7" s="3">
        <f>D7+E7</f>
        <v>96</v>
      </c>
    </row>
    <row r="8" spans="1:7">
      <c r="B8">
        <v>7706282479</v>
      </c>
      <c r="C8" t="s">
        <v>6</v>
      </c>
    </row>
    <row r="9" spans="1:7" ht="14.25" customHeight="1"/>
    <row r="10" spans="1:7">
      <c r="A10">
        <v>2</v>
      </c>
      <c r="B10">
        <v>7744691914</v>
      </c>
      <c r="C10" t="s">
        <v>18</v>
      </c>
      <c r="D10">
        <v>28</v>
      </c>
      <c r="E10">
        <v>50</v>
      </c>
      <c r="F10" s="3">
        <f>D10+E10</f>
        <v>78</v>
      </c>
    </row>
    <row r="11" spans="1:7">
      <c r="B11">
        <v>7744457857</v>
      </c>
      <c r="C11" t="s">
        <v>19</v>
      </c>
    </row>
    <row r="12" spans="1:7" ht="14.25" customHeight="1"/>
    <row r="13" spans="1:7">
      <c r="A13">
        <v>3</v>
      </c>
      <c r="B13">
        <v>7706324104</v>
      </c>
      <c r="C13" t="s">
        <v>11</v>
      </c>
      <c r="D13">
        <v>29</v>
      </c>
      <c r="E13">
        <v>49</v>
      </c>
      <c r="F13" s="3">
        <f>D13+E13</f>
        <v>78</v>
      </c>
    </row>
    <row r="14" spans="1:7">
      <c r="B14">
        <v>7700382166</v>
      </c>
      <c r="C14" t="s">
        <v>12</v>
      </c>
    </row>
    <row r="15" spans="1:7" ht="14.25" customHeight="1"/>
    <row r="16" spans="1:7">
      <c r="A16">
        <v>4</v>
      </c>
      <c r="B16">
        <v>7706193430</v>
      </c>
      <c r="C16" t="s">
        <v>13</v>
      </c>
      <c r="D16">
        <v>29</v>
      </c>
      <c r="E16">
        <v>48</v>
      </c>
      <c r="F16" s="3">
        <f>D16+E16</f>
        <v>77</v>
      </c>
    </row>
    <row r="17" spans="1:6">
      <c r="B17" t="s">
        <v>14</v>
      </c>
      <c r="C17" t="s">
        <v>15</v>
      </c>
    </row>
    <row r="18" spans="1:6" ht="14.25" customHeight="1"/>
    <row r="19" spans="1:6">
      <c r="A19">
        <v>5</v>
      </c>
      <c r="B19">
        <v>7706287397</v>
      </c>
      <c r="C19" t="s">
        <v>9</v>
      </c>
      <c r="D19">
        <v>30</v>
      </c>
      <c r="E19">
        <v>45</v>
      </c>
      <c r="F19" s="3">
        <f>D19+E19</f>
        <v>75</v>
      </c>
    </row>
    <row r="20" spans="1:6">
      <c r="B20">
        <v>7706644588</v>
      </c>
      <c r="C20" t="s">
        <v>10</v>
      </c>
    </row>
    <row r="21" spans="1:6" ht="14.25" customHeight="1"/>
    <row r="22" spans="1:6">
      <c r="A22">
        <v>6</v>
      </c>
      <c r="B22">
        <v>7744755801</v>
      </c>
      <c r="C22" t="s">
        <v>36</v>
      </c>
      <c r="D22">
        <v>26</v>
      </c>
      <c r="E22">
        <v>49</v>
      </c>
      <c r="F22" s="3">
        <f>D22+E22</f>
        <v>75</v>
      </c>
    </row>
    <row r="23" spans="1:6">
      <c r="B23">
        <v>7744749689</v>
      </c>
      <c r="C23" t="s">
        <v>37</v>
      </c>
    </row>
    <row r="24" spans="1:6" ht="14.25" customHeight="1"/>
    <row r="25" spans="1:6">
      <c r="A25">
        <v>7</v>
      </c>
      <c r="B25">
        <v>7706237151</v>
      </c>
      <c r="C25" t="s">
        <v>24</v>
      </c>
      <c r="D25">
        <v>27</v>
      </c>
      <c r="E25">
        <v>45</v>
      </c>
      <c r="F25" s="3">
        <f>D25+E25</f>
        <v>72</v>
      </c>
    </row>
    <row r="26" spans="1:6">
      <c r="B26">
        <v>7706237152</v>
      </c>
      <c r="C26" t="s">
        <v>25</v>
      </c>
    </row>
    <row r="27" spans="1:6" ht="14.25" customHeight="1"/>
    <row r="28" spans="1:6">
      <c r="A28">
        <v>8</v>
      </c>
      <c r="B28" t="s">
        <v>20</v>
      </c>
      <c r="C28" t="s">
        <v>21</v>
      </c>
      <c r="D28">
        <v>27</v>
      </c>
      <c r="E28">
        <v>44</v>
      </c>
      <c r="F28" s="3">
        <f>D28+E28</f>
        <v>71</v>
      </c>
    </row>
    <row r="29" spans="1:6">
      <c r="B29" t="s">
        <v>22</v>
      </c>
      <c r="C29" t="s">
        <v>23</v>
      </c>
    </row>
    <row r="30" spans="1:6" ht="14.25" customHeight="1"/>
    <row r="31" spans="1:6">
      <c r="A31">
        <v>9</v>
      </c>
      <c r="B31">
        <v>7706043706</v>
      </c>
      <c r="C31" t="s">
        <v>34</v>
      </c>
      <c r="D31">
        <v>26</v>
      </c>
      <c r="E31">
        <v>38</v>
      </c>
      <c r="F31" s="3">
        <f>D31+E31</f>
        <v>64</v>
      </c>
    </row>
    <row r="32" spans="1:6">
      <c r="B32">
        <v>7706104999</v>
      </c>
      <c r="C32" t="s">
        <v>35</v>
      </c>
    </row>
    <row r="33" spans="1:6" ht="14.25" customHeight="1"/>
    <row r="34" spans="1:6">
      <c r="A34">
        <v>10</v>
      </c>
      <c r="B34">
        <v>1101077107</v>
      </c>
      <c r="C34" t="s">
        <v>31</v>
      </c>
      <c r="D34">
        <v>26</v>
      </c>
      <c r="E34">
        <v>36</v>
      </c>
      <c r="F34" s="3">
        <f>D34+E34</f>
        <v>62</v>
      </c>
    </row>
    <row r="35" spans="1:6">
      <c r="B35" t="s">
        <v>32</v>
      </c>
      <c r="C35" t="s">
        <v>33</v>
      </c>
    </row>
    <row r="36" spans="1:6" ht="14.25" customHeight="1"/>
    <row r="37" spans="1:6">
      <c r="A37">
        <v>11</v>
      </c>
      <c r="B37">
        <v>7706782864</v>
      </c>
      <c r="C37" t="s">
        <v>40</v>
      </c>
      <c r="D37">
        <v>25</v>
      </c>
      <c r="E37">
        <v>37</v>
      </c>
      <c r="F37" s="3">
        <f>D37+E37</f>
        <v>62</v>
      </c>
    </row>
    <row r="38" spans="1:6">
      <c r="B38">
        <v>7706396458</v>
      </c>
      <c r="C38" t="s">
        <v>41</v>
      </c>
    </row>
    <row r="40" spans="1:6">
      <c r="A40">
        <v>12</v>
      </c>
      <c r="B40">
        <v>7744280156</v>
      </c>
      <c r="C40" t="s">
        <v>7</v>
      </c>
      <c r="D40">
        <v>31</v>
      </c>
      <c r="E40">
        <v>31</v>
      </c>
      <c r="F40" s="3">
        <f t="shared" ref="F40:F73" si="0">D40+E40</f>
        <v>62</v>
      </c>
    </row>
    <row r="41" spans="1:6">
      <c r="B41">
        <v>7706391876</v>
      </c>
      <c r="C41" t="s">
        <v>8</v>
      </c>
    </row>
    <row r="43" spans="1:6">
      <c r="A43">
        <v>13</v>
      </c>
      <c r="B43">
        <v>7706131074</v>
      </c>
      <c r="C43" t="s">
        <v>16</v>
      </c>
      <c r="D43">
        <v>28</v>
      </c>
      <c r="E43">
        <v>32</v>
      </c>
      <c r="F43" s="3">
        <f>D43+E43</f>
        <v>60</v>
      </c>
    </row>
    <row r="44" spans="1:6">
      <c r="B44">
        <v>7706237146</v>
      </c>
      <c r="C44" t="s">
        <v>17</v>
      </c>
    </row>
    <row r="46" spans="1:6">
      <c r="A46">
        <v>14</v>
      </c>
      <c r="B46">
        <v>7744781659</v>
      </c>
      <c r="C46" t="s">
        <v>29</v>
      </c>
      <c r="D46">
        <v>26</v>
      </c>
      <c r="E46">
        <v>34</v>
      </c>
      <c r="F46" s="3">
        <f>D46+E46</f>
        <v>60</v>
      </c>
    </row>
    <row r="47" spans="1:6">
      <c r="B47">
        <v>7706796299</v>
      </c>
      <c r="C47" t="s">
        <v>30</v>
      </c>
    </row>
    <row r="49" spans="1:6">
      <c r="A49">
        <v>15</v>
      </c>
      <c r="B49">
        <v>7706329483</v>
      </c>
      <c r="C49" t="s">
        <v>38</v>
      </c>
      <c r="D49">
        <v>25</v>
      </c>
      <c r="E49">
        <v>35</v>
      </c>
      <c r="F49" s="3">
        <f>D49+E49</f>
        <v>60</v>
      </c>
    </row>
    <row r="50" spans="1:6">
      <c r="B50">
        <v>7706329481</v>
      </c>
      <c r="C50" t="s">
        <v>39</v>
      </c>
    </row>
    <row r="52" spans="1:6">
      <c r="A52">
        <v>16</v>
      </c>
      <c r="B52">
        <v>7706419079</v>
      </c>
      <c r="C52" t="s">
        <v>48</v>
      </c>
      <c r="D52">
        <v>25</v>
      </c>
      <c r="E52">
        <v>35</v>
      </c>
      <c r="F52" s="3">
        <f>D52+E52</f>
        <v>60</v>
      </c>
    </row>
    <row r="53" spans="1:6">
      <c r="B53">
        <v>7744448081</v>
      </c>
      <c r="C53" t="s">
        <v>49</v>
      </c>
    </row>
    <row r="55" spans="1:6">
      <c r="A55">
        <v>17</v>
      </c>
      <c r="B55" t="s">
        <v>44</v>
      </c>
      <c r="C55" t="s">
        <v>45</v>
      </c>
      <c r="D55">
        <v>25</v>
      </c>
      <c r="E55">
        <v>33</v>
      </c>
      <c r="F55" s="3">
        <f>D55+E55</f>
        <v>58</v>
      </c>
    </row>
    <row r="56" spans="1:6">
      <c r="B56" s="2" t="s">
        <v>46</v>
      </c>
      <c r="C56" t="s">
        <v>47</v>
      </c>
    </row>
    <row r="57" spans="1:6">
      <c r="B57" s="2"/>
    </row>
    <row r="58" spans="1:6">
      <c r="A58">
        <v>18</v>
      </c>
      <c r="B58">
        <v>7706058667</v>
      </c>
      <c r="C58" t="s">
        <v>60</v>
      </c>
      <c r="D58">
        <v>22</v>
      </c>
      <c r="E58">
        <v>36</v>
      </c>
      <c r="F58" s="3">
        <f>D58+E58</f>
        <v>58</v>
      </c>
    </row>
    <row r="59" spans="1:6">
      <c r="B59">
        <v>7706265982</v>
      </c>
      <c r="C59" t="s">
        <v>61</v>
      </c>
    </row>
    <row r="61" spans="1:6">
      <c r="A61">
        <v>19</v>
      </c>
      <c r="B61">
        <v>7706455770</v>
      </c>
      <c r="C61" t="s">
        <v>71</v>
      </c>
      <c r="D61">
        <v>21</v>
      </c>
      <c r="E61">
        <v>35</v>
      </c>
      <c r="F61" s="3">
        <f>D61+E61</f>
        <v>56</v>
      </c>
    </row>
    <row r="62" spans="1:6">
      <c r="B62">
        <v>7706693682</v>
      </c>
      <c r="C62" t="s">
        <v>72</v>
      </c>
    </row>
    <row r="64" spans="1:6">
      <c r="A64">
        <v>20</v>
      </c>
      <c r="B64">
        <v>7744390051</v>
      </c>
      <c r="C64" t="s">
        <v>73</v>
      </c>
      <c r="D64">
        <v>21</v>
      </c>
      <c r="E64">
        <v>35</v>
      </c>
      <c r="F64" s="3">
        <f>D64+E64</f>
        <v>56</v>
      </c>
    </row>
    <row r="65" spans="1:6">
      <c r="B65">
        <v>7706422177</v>
      </c>
      <c r="C65" t="s">
        <v>74</v>
      </c>
    </row>
    <row r="67" spans="1:6">
      <c r="A67">
        <v>21</v>
      </c>
      <c r="B67">
        <v>7706756225</v>
      </c>
      <c r="C67" t="s">
        <v>62</v>
      </c>
      <c r="D67">
        <v>21</v>
      </c>
      <c r="E67">
        <v>33</v>
      </c>
      <c r="F67" s="3">
        <f>D67+E67</f>
        <v>54</v>
      </c>
    </row>
    <row r="68" spans="1:6">
      <c r="B68">
        <v>7706921643</v>
      </c>
      <c r="C68" t="s">
        <v>63</v>
      </c>
    </row>
    <row r="70" spans="1:6">
      <c r="A70">
        <v>22</v>
      </c>
      <c r="B70">
        <v>7744440875</v>
      </c>
      <c r="C70" t="s">
        <v>50</v>
      </c>
      <c r="D70">
        <v>24</v>
      </c>
      <c r="E70">
        <v>26</v>
      </c>
      <c r="F70" s="3">
        <f>D70+E70</f>
        <v>50</v>
      </c>
    </row>
    <row r="71" spans="1:6">
      <c r="B71">
        <v>7744644094</v>
      </c>
      <c r="C71" t="s">
        <v>51</v>
      </c>
    </row>
    <row r="73" spans="1:6">
      <c r="A73">
        <v>23</v>
      </c>
      <c r="B73">
        <v>7706361328</v>
      </c>
      <c r="C73" t="s">
        <v>54</v>
      </c>
      <c r="D73">
        <v>23</v>
      </c>
      <c r="E73">
        <v>27</v>
      </c>
      <c r="F73" s="3">
        <f t="shared" si="0"/>
        <v>50</v>
      </c>
    </row>
    <row r="74" spans="1:6">
      <c r="B74">
        <v>7706361323</v>
      </c>
      <c r="C74" t="s">
        <v>55</v>
      </c>
    </row>
    <row r="76" spans="1:6">
      <c r="A76">
        <v>24</v>
      </c>
      <c r="B76">
        <v>7706070687</v>
      </c>
      <c r="C76" t="s">
        <v>56</v>
      </c>
      <c r="D76">
        <v>22</v>
      </c>
      <c r="E76">
        <v>27</v>
      </c>
      <c r="F76" s="3">
        <f t="shared" ref="F76:F127" si="1">D76+E76</f>
        <v>49</v>
      </c>
    </row>
    <row r="77" spans="1:6">
      <c r="B77">
        <v>7706946514</v>
      </c>
      <c r="C77" t="s">
        <v>57</v>
      </c>
    </row>
    <row r="79" spans="1:6">
      <c r="A79">
        <v>25</v>
      </c>
      <c r="B79">
        <v>7744284240</v>
      </c>
      <c r="C79" t="s">
        <v>87</v>
      </c>
      <c r="D79">
        <v>18</v>
      </c>
      <c r="E79">
        <v>31</v>
      </c>
      <c r="F79" s="3">
        <f>D79+E79</f>
        <v>49</v>
      </c>
    </row>
    <row r="80" spans="1:6">
      <c r="B80">
        <v>7744693686</v>
      </c>
      <c r="C80" t="s">
        <v>88</v>
      </c>
    </row>
    <row r="82" spans="1:6">
      <c r="A82">
        <v>26</v>
      </c>
      <c r="B82" t="s">
        <v>64</v>
      </c>
      <c r="C82" t="s">
        <v>65</v>
      </c>
      <c r="D82">
        <v>21</v>
      </c>
      <c r="E82">
        <v>27</v>
      </c>
      <c r="F82" s="3">
        <f>D82+E82</f>
        <v>48</v>
      </c>
    </row>
    <row r="83" spans="1:6">
      <c r="B83">
        <v>7706453897</v>
      </c>
      <c r="C83" t="s">
        <v>66</v>
      </c>
    </row>
    <row r="85" spans="1:6">
      <c r="A85">
        <v>27</v>
      </c>
      <c r="B85">
        <v>7744063826</v>
      </c>
      <c r="C85" t="s">
        <v>79</v>
      </c>
      <c r="D85">
        <v>19</v>
      </c>
      <c r="E85">
        <v>29</v>
      </c>
      <c r="F85" s="3">
        <f>D85+E85</f>
        <v>48</v>
      </c>
    </row>
    <row r="86" spans="1:6">
      <c r="B86">
        <v>7706264982</v>
      </c>
      <c r="C86" t="s">
        <v>80</v>
      </c>
    </row>
    <row r="88" spans="1:6">
      <c r="A88">
        <v>28</v>
      </c>
      <c r="B88">
        <v>7706136997</v>
      </c>
      <c r="C88" t="s">
        <v>42</v>
      </c>
      <c r="D88">
        <v>25</v>
      </c>
      <c r="E88">
        <v>23</v>
      </c>
      <c r="F88" s="3">
        <f>D88+E88</f>
        <v>48</v>
      </c>
    </row>
    <row r="89" spans="1:6">
      <c r="B89">
        <v>7706067724</v>
      </c>
      <c r="C89" t="s">
        <v>43</v>
      </c>
    </row>
    <row r="91" spans="1:6">
      <c r="A91">
        <v>29</v>
      </c>
      <c r="B91">
        <v>7744889913</v>
      </c>
      <c r="C91" t="s">
        <v>26</v>
      </c>
      <c r="D91">
        <v>26</v>
      </c>
      <c r="E91">
        <v>20</v>
      </c>
      <c r="F91" s="3">
        <f>D91+E91</f>
        <v>46</v>
      </c>
    </row>
    <row r="92" spans="1:6">
      <c r="B92" t="s">
        <v>27</v>
      </c>
      <c r="C92" t="s">
        <v>28</v>
      </c>
    </row>
    <row r="94" spans="1:6">
      <c r="A94">
        <v>30</v>
      </c>
      <c r="B94">
        <v>7744433096</v>
      </c>
      <c r="C94" t="s">
        <v>52</v>
      </c>
      <c r="D94">
        <v>23</v>
      </c>
      <c r="E94">
        <v>23</v>
      </c>
      <c r="F94" s="3">
        <f>D94+E94</f>
        <v>46</v>
      </c>
    </row>
    <row r="95" spans="1:6">
      <c r="B95">
        <v>7744894990</v>
      </c>
      <c r="C95" t="s">
        <v>53</v>
      </c>
    </row>
    <row r="97" spans="1:6">
      <c r="A97">
        <v>31</v>
      </c>
      <c r="B97">
        <v>7706694372</v>
      </c>
      <c r="C97" t="s">
        <v>67</v>
      </c>
      <c r="D97">
        <v>21</v>
      </c>
      <c r="E97">
        <v>25</v>
      </c>
      <c r="F97" s="3">
        <f t="shared" si="1"/>
        <v>46</v>
      </c>
    </row>
    <row r="98" spans="1:6">
      <c r="B98">
        <v>7706691933</v>
      </c>
      <c r="C98" t="s">
        <v>68</v>
      </c>
    </row>
    <row r="100" spans="1:6">
      <c r="A100">
        <v>32</v>
      </c>
      <c r="B100">
        <v>7706423320</v>
      </c>
      <c r="C100" t="s">
        <v>69</v>
      </c>
      <c r="D100">
        <v>21</v>
      </c>
      <c r="E100">
        <v>25</v>
      </c>
      <c r="F100" s="3">
        <f t="shared" si="1"/>
        <v>46</v>
      </c>
    </row>
    <row r="101" spans="1:6">
      <c r="B101">
        <v>7744947075</v>
      </c>
      <c r="C101" t="s">
        <v>70</v>
      </c>
    </row>
    <row r="103" spans="1:6">
      <c r="A103">
        <v>33</v>
      </c>
      <c r="B103">
        <v>7706361317</v>
      </c>
      <c r="C103" t="s">
        <v>75</v>
      </c>
      <c r="D103">
        <v>20</v>
      </c>
      <c r="E103">
        <v>26</v>
      </c>
      <c r="F103" s="3">
        <f t="shared" si="1"/>
        <v>46</v>
      </c>
    </row>
    <row r="104" spans="1:6">
      <c r="B104">
        <v>7706781128</v>
      </c>
      <c r="C104" t="s">
        <v>76</v>
      </c>
    </row>
    <row r="106" spans="1:6">
      <c r="A106">
        <v>34</v>
      </c>
      <c r="B106">
        <v>7706287197</v>
      </c>
      <c r="C106" t="s">
        <v>58</v>
      </c>
      <c r="D106">
        <v>22</v>
      </c>
      <c r="E106">
        <v>22</v>
      </c>
      <c r="F106" s="3">
        <f>D106+E106</f>
        <v>44</v>
      </c>
    </row>
    <row r="107" spans="1:6">
      <c r="B107">
        <v>7744454307</v>
      </c>
      <c r="C107" t="s">
        <v>59</v>
      </c>
    </row>
    <row r="109" spans="1:6">
      <c r="A109">
        <v>35</v>
      </c>
      <c r="B109">
        <v>7744324111</v>
      </c>
      <c r="C109" t="s">
        <v>85</v>
      </c>
      <c r="D109">
        <v>18</v>
      </c>
      <c r="E109">
        <v>25</v>
      </c>
      <c r="F109" s="3">
        <f>D109+E109</f>
        <v>43</v>
      </c>
    </row>
    <row r="110" spans="1:6">
      <c r="B110">
        <v>7744244132</v>
      </c>
      <c r="C110" t="s">
        <v>86</v>
      </c>
    </row>
    <row r="112" spans="1:6">
      <c r="A112">
        <v>36</v>
      </c>
      <c r="B112">
        <v>7706112558</v>
      </c>
      <c r="C112" t="s">
        <v>93</v>
      </c>
      <c r="D112">
        <v>17</v>
      </c>
      <c r="E112">
        <v>26</v>
      </c>
      <c r="F112" s="3">
        <f>D112+E112</f>
        <v>43</v>
      </c>
    </row>
    <row r="113" spans="1:6">
      <c r="B113">
        <v>7706081775</v>
      </c>
      <c r="C113" t="s">
        <v>94</v>
      </c>
    </row>
    <row r="115" spans="1:6">
      <c r="A115">
        <v>37</v>
      </c>
      <c r="B115">
        <v>7744645319</v>
      </c>
      <c r="C115" t="s">
        <v>114</v>
      </c>
      <c r="D115">
        <v>15</v>
      </c>
      <c r="E115">
        <v>27</v>
      </c>
      <c r="F115" s="3">
        <f>D115+E115</f>
        <v>42</v>
      </c>
    </row>
    <row r="116" spans="1:6">
      <c r="B116">
        <v>7706506059</v>
      </c>
      <c r="C116" t="s">
        <v>115</v>
      </c>
    </row>
    <row r="118" spans="1:6">
      <c r="A118">
        <v>37</v>
      </c>
      <c r="B118">
        <v>7744435789</v>
      </c>
      <c r="C118" t="s">
        <v>95</v>
      </c>
      <c r="D118">
        <v>17</v>
      </c>
      <c r="E118">
        <v>24</v>
      </c>
      <c r="F118" s="3">
        <f>D118+E118</f>
        <v>41</v>
      </c>
    </row>
    <row r="119" spans="1:6">
      <c r="B119">
        <v>7706327072</v>
      </c>
      <c r="C119" t="s">
        <v>96</v>
      </c>
    </row>
    <row r="121" spans="1:6">
      <c r="A121">
        <v>38</v>
      </c>
      <c r="B121">
        <v>7706127025</v>
      </c>
      <c r="C121" t="s">
        <v>89</v>
      </c>
      <c r="D121">
        <v>17</v>
      </c>
      <c r="E121">
        <v>22</v>
      </c>
      <c r="F121" s="3">
        <f>D121+E121</f>
        <v>39</v>
      </c>
    </row>
    <row r="122" spans="1:6">
      <c r="B122">
        <v>7706159964</v>
      </c>
      <c r="C122" t="s">
        <v>90</v>
      </c>
    </row>
    <row r="124" spans="1:6">
      <c r="A124">
        <v>39</v>
      </c>
      <c r="B124">
        <v>7706080413</v>
      </c>
      <c r="C124" t="s">
        <v>120</v>
      </c>
      <c r="D124">
        <v>13</v>
      </c>
      <c r="E124">
        <v>26</v>
      </c>
      <c r="F124" s="3">
        <f>D124+E124</f>
        <v>39</v>
      </c>
    </row>
    <row r="125" spans="1:6">
      <c r="B125">
        <v>7706105516</v>
      </c>
      <c r="C125" t="s">
        <v>121</v>
      </c>
    </row>
    <row r="127" spans="1:6">
      <c r="A127">
        <v>40</v>
      </c>
      <c r="B127">
        <v>7706094101</v>
      </c>
      <c r="C127" t="s">
        <v>77</v>
      </c>
      <c r="D127">
        <v>19</v>
      </c>
      <c r="E127">
        <v>19</v>
      </c>
      <c r="F127" s="3">
        <f t="shared" si="1"/>
        <v>38</v>
      </c>
    </row>
    <row r="128" spans="1:6">
      <c r="B128">
        <v>7759461352</v>
      </c>
      <c r="C128" t="s">
        <v>78</v>
      </c>
    </row>
    <row r="130" spans="1:6">
      <c r="A130">
        <v>41</v>
      </c>
      <c r="B130">
        <v>7706744152</v>
      </c>
      <c r="C130" t="s">
        <v>91</v>
      </c>
      <c r="D130">
        <v>17</v>
      </c>
      <c r="E130">
        <v>21</v>
      </c>
      <c r="F130" s="3">
        <f>D130+E130</f>
        <v>38</v>
      </c>
    </row>
    <row r="131" spans="1:6">
      <c r="B131">
        <v>7706742605</v>
      </c>
      <c r="C131" t="s">
        <v>92</v>
      </c>
    </row>
    <row r="133" spans="1:6">
      <c r="A133">
        <v>42</v>
      </c>
      <c r="B133">
        <v>7706366484</v>
      </c>
      <c r="C133" t="s">
        <v>99</v>
      </c>
      <c r="D133">
        <v>17</v>
      </c>
      <c r="E133">
        <v>22</v>
      </c>
      <c r="F133" s="3">
        <f t="shared" ref="F133:F181" si="2">D133+E133</f>
        <v>39</v>
      </c>
    </row>
    <row r="134" spans="1:6">
      <c r="B134">
        <v>7706366483</v>
      </c>
      <c r="C134" t="s">
        <v>100</v>
      </c>
    </row>
    <row r="136" spans="1:6">
      <c r="A136">
        <v>43</v>
      </c>
      <c r="B136" t="s">
        <v>107</v>
      </c>
      <c r="C136" t="s">
        <v>108</v>
      </c>
      <c r="D136">
        <v>16</v>
      </c>
      <c r="E136">
        <v>22</v>
      </c>
      <c r="F136" s="3">
        <f>D136+E136</f>
        <v>38</v>
      </c>
    </row>
    <row r="137" spans="1:6">
      <c r="B137" t="s">
        <v>109</v>
      </c>
      <c r="C137" t="s">
        <v>110</v>
      </c>
    </row>
    <row r="139" spans="1:6">
      <c r="A139">
        <v>44</v>
      </c>
      <c r="B139">
        <v>7706888434</v>
      </c>
      <c r="C139" t="s">
        <v>97</v>
      </c>
      <c r="D139">
        <v>17</v>
      </c>
      <c r="E139">
        <v>20</v>
      </c>
      <c r="F139" s="3">
        <f>D139+E139</f>
        <v>37</v>
      </c>
    </row>
    <row r="140" spans="1:6">
      <c r="B140">
        <v>7724237160</v>
      </c>
      <c r="C140" t="s">
        <v>98</v>
      </c>
    </row>
    <row r="142" spans="1:6">
      <c r="A142">
        <v>45</v>
      </c>
      <c r="B142">
        <v>7706432227</v>
      </c>
      <c r="C142" t="s">
        <v>103</v>
      </c>
      <c r="D142">
        <v>16</v>
      </c>
      <c r="E142">
        <v>17</v>
      </c>
      <c r="F142" s="3">
        <f t="shared" si="2"/>
        <v>33</v>
      </c>
    </row>
    <row r="143" spans="1:6">
      <c r="B143">
        <v>7706767968</v>
      </c>
      <c r="C143" t="s">
        <v>104</v>
      </c>
    </row>
    <row r="145" spans="1:6">
      <c r="A145">
        <v>46</v>
      </c>
      <c r="B145">
        <v>1101061106</v>
      </c>
      <c r="C145" t="s">
        <v>122</v>
      </c>
      <c r="D145">
        <v>11</v>
      </c>
      <c r="E145">
        <v>23</v>
      </c>
      <c r="F145" s="3">
        <f>D145+E145</f>
        <v>34</v>
      </c>
    </row>
    <row r="146" spans="1:6">
      <c r="B146" t="s">
        <v>123</v>
      </c>
      <c r="C146" t="s">
        <v>124</v>
      </c>
    </row>
    <row r="148" spans="1:6">
      <c r="A148">
        <v>47</v>
      </c>
      <c r="B148" t="s">
        <v>111</v>
      </c>
      <c r="C148" t="s">
        <v>112</v>
      </c>
      <c r="D148">
        <v>16</v>
      </c>
      <c r="E148">
        <v>18</v>
      </c>
      <c r="F148" s="3">
        <f t="shared" si="2"/>
        <v>34</v>
      </c>
    </row>
    <row r="149" spans="1:6">
      <c r="B149">
        <v>1101153570</v>
      </c>
      <c r="C149" t="s">
        <v>113</v>
      </c>
    </row>
    <row r="151" spans="1:6">
      <c r="A151">
        <v>48</v>
      </c>
      <c r="B151">
        <v>7706883173</v>
      </c>
      <c r="C151" t="s">
        <v>101</v>
      </c>
      <c r="D151">
        <v>16</v>
      </c>
      <c r="E151">
        <v>16</v>
      </c>
      <c r="F151" s="3">
        <f>D151+E151</f>
        <v>32</v>
      </c>
    </row>
    <row r="152" spans="1:6">
      <c r="B152">
        <v>7744459727</v>
      </c>
      <c r="C152" t="s">
        <v>102</v>
      </c>
    </row>
    <row r="154" spans="1:6">
      <c r="A154">
        <v>49</v>
      </c>
      <c r="B154">
        <v>7706097464</v>
      </c>
      <c r="C154" t="s">
        <v>81</v>
      </c>
      <c r="D154">
        <v>18</v>
      </c>
      <c r="E154">
        <v>13</v>
      </c>
      <c r="F154" s="3">
        <f>D154+E154</f>
        <v>31</v>
      </c>
    </row>
    <row r="155" spans="1:6">
      <c r="B155">
        <v>7706099868</v>
      </c>
      <c r="C155" t="s">
        <v>82</v>
      </c>
    </row>
    <row r="157" spans="1:6">
      <c r="A157">
        <v>50</v>
      </c>
      <c r="B157">
        <v>7706918749</v>
      </c>
      <c r="C157" t="s">
        <v>118</v>
      </c>
      <c r="D157">
        <v>13</v>
      </c>
      <c r="E157">
        <v>16</v>
      </c>
      <c r="F157" s="3">
        <f t="shared" si="2"/>
        <v>29</v>
      </c>
    </row>
    <row r="158" spans="1:6">
      <c r="B158">
        <v>7706446263</v>
      </c>
      <c r="C158" t="s">
        <v>119</v>
      </c>
    </row>
    <row r="160" spans="1:6">
      <c r="A160">
        <v>51</v>
      </c>
      <c r="B160">
        <v>7759416590</v>
      </c>
      <c r="C160" t="s">
        <v>116</v>
      </c>
      <c r="D160">
        <v>13</v>
      </c>
      <c r="E160">
        <v>9</v>
      </c>
      <c r="F160" s="3">
        <f>D160+E160</f>
        <v>22</v>
      </c>
    </row>
    <row r="161" spans="1:6">
      <c r="B161">
        <v>7744313009</v>
      </c>
      <c r="C161" t="s">
        <v>117</v>
      </c>
    </row>
    <row r="163" spans="1:6">
      <c r="A163">
        <v>52</v>
      </c>
      <c r="B163">
        <v>7706080751</v>
      </c>
      <c r="C163" t="s">
        <v>129</v>
      </c>
      <c r="D163">
        <v>8</v>
      </c>
      <c r="E163">
        <v>14</v>
      </c>
      <c r="F163" s="3">
        <f>D163+E163</f>
        <v>22</v>
      </c>
    </row>
    <row r="164" spans="1:6">
      <c r="B164" t="s">
        <v>130</v>
      </c>
      <c r="C164" t="s">
        <v>131</v>
      </c>
    </row>
    <row r="166" spans="1:6">
      <c r="A166">
        <v>53</v>
      </c>
      <c r="B166">
        <v>7706426852</v>
      </c>
      <c r="C166" t="s">
        <v>125</v>
      </c>
      <c r="D166">
        <v>10</v>
      </c>
      <c r="E166">
        <v>11</v>
      </c>
      <c r="F166" s="3">
        <f t="shared" si="2"/>
        <v>21</v>
      </c>
    </row>
    <row r="167" spans="1:6">
      <c r="B167">
        <v>7706426843</v>
      </c>
      <c r="C167" t="s">
        <v>126</v>
      </c>
    </row>
    <row r="169" spans="1:6">
      <c r="A169">
        <v>54</v>
      </c>
      <c r="B169">
        <v>7706889976</v>
      </c>
      <c r="C169" t="s">
        <v>127</v>
      </c>
      <c r="D169">
        <v>9</v>
      </c>
      <c r="E169">
        <v>10</v>
      </c>
      <c r="F169" s="3">
        <f t="shared" si="2"/>
        <v>19</v>
      </c>
    </row>
    <row r="170" spans="1:6">
      <c r="B170">
        <v>7744459728</v>
      </c>
      <c r="C170" t="s">
        <v>128</v>
      </c>
    </row>
    <row r="172" spans="1:6">
      <c r="A172">
        <v>55</v>
      </c>
      <c r="B172">
        <v>7744776347</v>
      </c>
      <c r="C172" t="s">
        <v>83</v>
      </c>
      <c r="D172">
        <v>18</v>
      </c>
      <c r="E172">
        <v>0</v>
      </c>
      <c r="F172" s="3">
        <f>D172+E172</f>
        <v>18</v>
      </c>
    </row>
    <row r="173" spans="1:6">
      <c r="B173">
        <v>7744772415</v>
      </c>
      <c r="C173" t="s">
        <v>84</v>
      </c>
    </row>
    <row r="175" spans="1:6">
      <c r="A175">
        <v>56</v>
      </c>
      <c r="B175">
        <v>7744452455</v>
      </c>
      <c r="C175" t="s">
        <v>105</v>
      </c>
      <c r="D175">
        <v>16</v>
      </c>
      <c r="E175">
        <v>0</v>
      </c>
      <c r="F175" s="3">
        <f>D175+E175</f>
        <v>16</v>
      </c>
    </row>
    <row r="176" spans="1:6">
      <c r="B176">
        <v>7744908452</v>
      </c>
      <c r="C176" t="s">
        <v>106</v>
      </c>
    </row>
    <row r="178" spans="1:6">
      <c r="A178">
        <v>57</v>
      </c>
      <c r="B178">
        <v>7744319572</v>
      </c>
      <c r="C178" t="s">
        <v>132</v>
      </c>
      <c r="D178">
        <v>7</v>
      </c>
      <c r="E178">
        <v>7</v>
      </c>
      <c r="F178" s="3">
        <f t="shared" si="2"/>
        <v>14</v>
      </c>
    </row>
    <row r="179" spans="1:6">
      <c r="B179">
        <v>7744949069</v>
      </c>
      <c r="C179" t="s">
        <v>133</v>
      </c>
    </row>
    <row r="181" spans="1:6">
      <c r="A181">
        <v>58</v>
      </c>
      <c r="B181">
        <v>7744923302</v>
      </c>
      <c r="C181" t="s">
        <v>134</v>
      </c>
      <c r="D181">
        <v>4</v>
      </c>
      <c r="E181">
        <v>5</v>
      </c>
      <c r="F181" s="3">
        <f t="shared" si="2"/>
        <v>9</v>
      </c>
    </row>
    <row r="182" spans="1:6">
      <c r="B182">
        <v>7744167292</v>
      </c>
      <c r="C182" t="s">
        <v>135</v>
      </c>
    </row>
  </sheetData>
  <mergeCells count="2">
    <mergeCell ref="A3:F3"/>
    <mergeCell ref="A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Scratch Indistinta Acumulada (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Carmen</cp:lastModifiedBy>
  <cp:lastPrinted>2019-09-15T15:43:18Z</cp:lastPrinted>
  <dcterms:created xsi:type="dcterms:W3CDTF">2019-09-15T13:48:55Z</dcterms:created>
  <dcterms:modified xsi:type="dcterms:W3CDTF">2019-09-15T15:54:06Z</dcterms:modified>
</cp:coreProperties>
</file>